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4\"/>
    </mc:Choice>
  </mc:AlternateContent>
  <bookViews>
    <workbookView xWindow="0" yWindow="0" windowWidth="20490" windowHeight="7590"/>
  </bookViews>
  <sheets>
    <sheet name="4" sheetId="1" r:id="rId1"/>
  </sheets>
  <definedNames>
    <definedName name="_xlnm._FilterDatabase" localSheetId="0" hidden="1">'4'!$C$12:$F$21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13" i="1"/>
</calcChain>
</file>

<file path=xl/sharedStrings.xml><?xml version="1.0" encoding="utf-8"?>
<sst xmlns="http://schemas.openxmlformats.org/spreadsheetml/2006/main" count="63" uniqueCount="59">
  <si>
    <t>نام</t>
  </si>
  <si>
    <t>نام خانوادگی</t>
  </si>
  <si>
    <t>کد پرسنلی</t>
  </si>
  <si>
    <t>حقوق</t>
  </si>
  <si>
    <t>لیلی</t>
  </si>
  <si>
    <t>احمدی</t>
  </si>
  <si>
    <t>شبنم</t>
  </si>
  <si>
    <t>ظهیری</t>
  </si>
  <si>
    <t>امید</t>
  </si>
  <si>
    <t>محمدی</t>
  </si>
  <si>
    <t>مریم</t>
  </si>
  <si>
    <t>عطایی</t>
  </si>
  <si>
    <t>نازی</t>
  </si>
  <si>
    <t>اکبری</t>
  </si>
  <si>
    <t>امیر</t>
  </si>
  <si>
    <t>برزگر</t>
  </si>
  <si>
    <t>علی</t>
  </si>
  <si>
    <t>بهمنی</t>
  </si>
  <si>
    <t>ساناز</t>
  </si>
  <si>
    <t>انصاری</t>
  </si>
  <si>
    <t>وحید</t>
  </si>
  <si>
    <t>یوسفی</t>
  </si>
  <si>
    <t>لیلی احمدی</t>
  </si>
  <si>
    <t>شبنم ظهیری</t>
  </si>
  <si>
    <t>امید محمدی</t>
  </si>
  <si>
    <t>مریم عطایی</t>
  </si>
  <si>
    <t>نازی اکبری</t>
  </si>
  <si>
    <t>امیر برزگر</t>
  </si>
  <si>
    <t>علی بهمنی</t>
  </si>
  <si>
    <t>ساناز انصاری</t>
  </si>
  <si>
    <t>وحید یوسفی</t>
  </si>
  <si>
    <t>لیلی-احمدی</t>
  </si>
  <si>
    <t>شبنم-ظهیری</t>
  </si>
  <si>
    <t>امید-محمدی</t>
  </si>
  <si>
    <t>مریم-عطایی</t>
  </si>
  <si>
    <t>نازی-اکبری</t>
  </si>
  <si>
    <t>امیر-برزگر</t>
  </si>
  <si>
    <t>علی-بهمنی</t>
  </si>
  <si>
    <t>ساناز-انصاری</t>
  </si>
  <si>
    <t>وحید-یوسفی</t>
  </si>
  <si>
    <t>نام-نام خانوادگی</t>
  </si>
  <si>
    <t>1332-احمدی</t>
  </si>
  <si>
    <t>4906-ظهیری</t>
  </si>
  <si>
    <t>2210-محمدی</t>
  </si>
  <si>
    <t>3711-عطایی</t>
  </si>
  <si>
    <t>5036-اکبری</t>
  </si>
  <si>
    <t>4958-برزگر</t>
  </si>
  <si>
    <t>2181-بهمنی</t>
  </si>
  <si>
    <t>5057-انصاری</t>
  </si>
  <si>
    <t>3930-یوسفی</t>
  </si>
  <si>
    <t>احمدی_لیلی</t>
  </si>
  <si>
    <t>ظهیری_شبنم</t>
  </si>
  <si>
    <t>محمدی_امید</t>
  </si>
  <si>
    <t>عطایی_مریم</t>
  </si>
  <si>
    <t>اکبری_نازی</t>
  </si>
  <si>
    <t>برزگر_امیر</t>
  </si>
  <si>
    <t>بهمنی_علی</t>
  </si>
  <si>
    <t>انصاری_ساناز</t>
  </si>
  <si>
    <t>یوسفی_وحید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</si>
</sst>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M21"/>
  <sheetViews>
    <sheetView tabSelected="1" zoomScaleNormal="100" workbookViewId="0">
      <selection activeCell="G8" sqref="G8"/>
    </sheetView>
  </sheetViews>
  <sheetFormatPr defaultRowHeight="22.5" x14ac:dyDescent="0.6"/>
  <cols>
    <col min="1" max="1" width="9.140625" style="1"/>
    <col min="2" max="3" width="9.42578125" style="1" bestFit="1" customWidth="1"/>
    <col min="4" max="5" width="11.5703125" style="1" bestFit="1" customWidth="1"/>
    <col min="6" max="6" width="16" style="1" bestFit="1" customWidth="1"/>
    <col min="7" max="7" width="18.5703125" style="1" customWidth="1"/>
    <col min="8" max="8" width="12" style="1" bestFit="1" customWidth="1"/>
    <col min="9" max="9" width="10.85546875" style="1" bestFit="1" customWidth="1"/>
    <col min="10" max="10" width="10.28515625" style="1" bestFit="1" customWidth="1"/>
    <col min="11" max="11" width="9.140625" style="1"/>
    <col min="12" max="12" width="9.42578125" style="1" bestFit="1" customWidth="1"/>
    <col min="13" max="13" width="10.7109375" style="1" bestFit="1" customWidth="1"/>
    <col min="14" max="16384" width="9.140625" style="1"/>
  </cols>
  <sheetData>
    <row r="1" spans="3:13" x14ac:dyDescent="0.6">
      <c r="C1" s="2" t="s">
        <v>0</v>
      </c>
      <c r="D1" s="2" t="s">
        <v>1</v>
      </c>
      <c r="E1" s="2" t="s">
        <v>2</v>
      </c>
      <c r="F1" s="2" t="s">
        <v>3</v>
      </c>
      <c r="H1" s="1" t="s">
        <v>40</v>
      </c>
      <c r="I1"/>
      <c r="J1"/>
      <c r="K1"/>
      <c r="L1"/>
      <c r="M1"/>
    </row>
    <row r="2" spans="3:13" x14ac:dyDescent="0.6">
      <c r="C2" s="3" t="s">
        <v>4</v>
      </c>
      <c r="D2" s="3" t="s">
        <v>5</v>
      </c>
      <c r="E2" s="3">
        <v>1332</v>
      </c>
      <c r="F2" s="4">
        <v>1658787</v>
      </c>
      <c r="G2" s="1" t="s">
        <v>22</v>
      </c>
      <c r="H2" s="1" t="s">
        <v>31</v>
      </c>
      <c r="I2" t="s">
        <v>41</v>
      </c>
      <c r="J2" t="s">
        <v>50</v>
      </c>
      <c r="K2"/>
      <c r="L2"/>
      <c r="M2"/>
    </row>
    <row r="3" spans="3:13" x14ac:dyDescent="0.6">
      <c r="C3" s="3" t="s">
        <v>6</v>
      </c>
      <c r="D3" s="3" t="s">
        <v>7</v>
      </c>
      <c r="E3" s="3">
        <v>4906</v>
      </c>
      <c r="F3" s="4">
        <v>1696661</v>
      </c>
      <c r="G3" s="1" t="s">
        <v>23</v>
      </c>
      <c r="H3" s="1" t="s">
        <v>32</v>
      </c>
      <c r="I3" t="s">
        <v>42</v>
      </c>
      <c r="J3" t="s">
        <v>51</v>
      </c>
      <c r="K3"/>
      <c r="L3"/>
      <c r="M3"/>
    </row>
    <row r="4" spans="3:13" x14ac:dyDescent="0.6">
      <c r="C4" s="3" t="s">
        <v>8</v>
      </c>
      <c r="D4" s="3" t="s">
        <v>9</v>
      </c>
      <c r="E4" s="3">
        <v>2210</v>
      </c>
      <c r="F4" s="4">
        <v>1129855</v>
      </c>
      <c r="G4" s="1" t="s">
        <v>24</v>
      </c>
      <c r="H4" s="1" t="s">
        <v>33</v>
      </c>
      <c r="I4" t="s">
        <v>43</v>
      </c>
      <c r="J4" t="s">
        <v>52</v>
      </c>
      <c r="K4"/>
      <c r="L4"/>
      <c r="M4"/>
    </row>
    <row r="5" spans="3:13" x14ac:dyDescent="0.6">
      <c r="C5" s="3" t="s">
        <v>10</v>
      </c>
      <c r="D5" s="3" t="s">
        <v>11</v>
      </c>
      <c r="E5" s="3">
        <v>3711</v>
      </c>
      <c r="F5" s="4">
        <v>1035212</v>
      </c>
      <c r="G5" s="1" t="s">
        <v>25</v>
      </c>
      <c r="H5" s="1" t="s">
        <v>34</v>
      </c>
      <c r="I5" t="s">
        <v>44</v>
      </c>
      <c r="J5" t="s">
        <v>53</v>
      </c>
      <c r="K5"/>
      <c r="L5"/>
      <c r="M5"/>
    </row>
    <row r="6" spans="3:13" x14ac:dyDescent="0.6">
      <c r="C6" s="3" t="s">
        <v>12</v>
      </c>
      <c r="D6" s="3" t="s">
        <v>13</v>
      </c>
      <c r="E6" s="3">
        <v>5036</v>
      </c>
      <c r="F6" s="4">
        <v>1796615</v>
      </c>
      <c r="G6" s="1" t="s">
        <v>26</v>
      </c>
      <c r="H6" s="1" t="s">
        <v>35</v>
      </c>
      <c r="I6" t="s">
        <v>45</v>
      </c>
      <c r="J6" t="s">
        <v>54</v>
      </c>
      <c r="K6"/>
      <c r="L6"/>
      <c r="M6"/>
    </row>
    <row r="7" spans="3:13" x14ac:dyDescent="0.6">
      <c r="C7" s="3" t="s">
        <v>14</v>
      </c>
      <c r="D7" s="3" t="s">
        <v>15</v>
      </c>
      <c r="E7" s="3">
        <v>4958</v>
      </c>
      <c r="F7" s="4">
        <v>1938635</v>
      </c>
      <c r="G7" s="1" t="s">
        <v>27</v>
      </c>
      <c r="H7" s="1" t="s">
        <v>36</v>
      </c>
      <c r="I7" t="s">
        <v>46</v>
      </c>
      <c r="J7" t="s">
        <v>55</v>
      </c>
      <c r="K7"/>
      <c r="L7"/>
      <c r="M7"/>
    </row>
    <row r="8" spans="3:13" x14ac:dyDescent="0.6">
      <c r="C8" s="3" t="s">
        <v>16</v>
      </c>
      <c r="D8" s="3" t="s">
        <v>17</v>
      </c>
      <c r="E8" s="3">
        <v>2181</v>
      </c>
      <c r="F8" s="4">
        <v>1789088</v>
      </c>
      <c r="G8" s="1" t="s">
        <v>28</v>
      </c>
      <c r="H8" s="1" t="s">
        <v>37</v>
      </c>
      <c r="I8" t="s">
        <v>47</v>
      </c>
      <c r="J8" t="s">
        <v>56</v>
      </c>
      <c r="K8"/>
      <c r="L8"/>
      <c r="M8"/>
    </row>
    <row r="9" spans="3:13" x14ac:dyDescent="0.6">
      <c r="C9" s="3" t="s">
        <v>18</v>
      </c>
      <c r="D9" s="3" t="s">
        <v>19</v>
      </c>
      <c r="E9" s="3">
        <v>5057</v>
      </c>
      <c r="F9" s="4">
        <v>1653754</v>
      </c>
      <c r="G9" s="1" t="s">
        <v>29</v>
      </c>
      <c r="H9" s="1" t="s">
        <v>38</v>
      </c>
      <c r="I9" t="s">
        <v>48</v>
      </c>
      <c r="J9" t="s">
        <v>57</v>
      </c>
      <c r="K9"/>
      <c r="L9"/>
      <c r="M9"/>
    </row>
    <row r="10" spans="3:13" x14ac:dyDescent="0.6">
      <c r="C10" s="3" t="s">
        <v>20</v>
      </c>
      <c r="D10" s="3" t="s">
        <v>21</v>
      </c>
      <c r="E10" s="3">
        <v>3930</v>
      </c>
      <c r="F10" s="4">
        <v>1413871</v>
      </c>
      <c r="G10" s="1" t="s">
        <v>30</v>
      </c>
      <c r="H10" s="1" t="s">
        <v>39</v>
      </c>
      <c r="I10" t="s">
        <v>49</v>
      </c>
      <c r="J10" t="s">
        <v>58</v>
      </c>
      <c r="K10"/>
      <c r="L10"/>
      <c r="M10"/>
    </row>
    <row r="11" spans="3:13" ht="11.25" customHeight="1" x14ac:dyDescent="0.6"/>
    <row r="12" spans="3:13" x14ac:dyDescent="0.6">
      <c r="C12" s="5" t="s">
        <v>2</v>
      </c>
      <c r="D12" s="5" t="s">
        <v>0</v>
      </c>
      <c r="E12" s="5" t="s">
        <v>1</v>
      </c>
      <c r="F12" s="6" t="s">
        <v>3</v>
      </c>
    </row>
    <row r="13" spans="3:13" x14ac:dyDescent="0.6">
      <c r="C13" s="7">
        <v>4958</v>
      </c>
      <c r="D13" s="8" t="str">
        <f>INDEX($C$1:$C$10,MATCH(C13,$E$1:$E$10,0))</f>
        <v>امیر</v>
      </c>
      <c r="E13" s="8"/>
      <c r="F13" s="8"/>
    </row>
    <row r="14" spans="3:13" x14ac:dyDescent="0.6">
      <c r="C14" s="7">
        <v>3930</v>
      </c>
      <c r="D14" s="8" t="str">
        <f t="shared" ref="D14:D21" si="0">INDEX($C$1:$C$10,MATCH(C14,$E$1:$E$10,0))</f>
        <v>وحید</v>
      </c>
      <c r="E14" s="8"/>
      <c r="F14" s="8"/>
    </row>
    <row r="15" spans="3:13" x14ac:dyDescent="0.6">
      <c r="C15" s="7">
        <v>1332</v>
      </c>
      <c r="D15" s="8" t="str">
        <f t="shared" si="0"/>
        <v>لیلی</v>
      </c>
      <c r="E15" s="8"/>
      <c r="F15" s="8"/>
    </row>
    <row r="16" spans="3:13" x14ac:dyDescent="0.6">
      <c r="C16" s="7">
        <v>5057</v>
      </c>
      <c r="D16" s="8" t="str">
        <f t="shared" si="0"/>
        <v>ساناز</v>
      </c>
      <c r="E16" s="8"/>
      <c r="F16" s="8"/>
    </row>
    <row r="17" spans="3:6" x14ac:dyDescent="0.6">
      <c r="C17" s="7">
        <v>3711</v>
      </c>
      <c r="D17" s="8" t="str">
        <f t="shared" si="0"/>
        <v>مریم</v>
      </c>
      <c r="E17" s="8"/>
      <c r="F17" s="8"/>
    </row>
    <row r="18" spans="3:6" x14ac:dyDescent="0.6">
      <c r="C18" s="7">
        <v>5036</v>
      </c>
      <c r="D18" s="8" t="str">
        <f t="shared" si="0"/>
        <v>نازی</v>
      </c>
      <c r="E18" s="8"/>
      <c r="F18" s="8"/>
    </row>
    <row r="19" spans="3:6" x14ac:dyDescent="0.6">
      <c r="C19" s="7">
        <v>4906</v>
      </c>
      <c r="D19" s="8" t="str">
        <f t="shared" si="0"/>
        <v>شبنم</v>
      </c>
      <c r="E19" s="8"/>
      <c r="F19" s="8"/>
    </row>
    <row r="20" spans="3:6" x14ac:dyDescent="0.6">
      <c r="C20" s="7">
        <v>2181</v>
      </c>
      <c r="D20" s="8" t="str">
        <f t="shared" si="0"/>
        <v>علی</v>
      </c>
      <c r="E20" s="8"/>
      <c r="F20" s="8"/>
    </row>
    <row r="21" spans="3:6" x14ac:dyDescent="0.6">
      <c r="C21" s="7">
        <v>2210</v>
      </c>
      <c r="D21" s="8" t="str">
        <f t="shared" si="0"/>
        <v>امید</v>
      </c>
      <c r="E21" s="8"/>
      <c r="F2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2017-08-15T13:32:21Z</dcterms:created>
  <dcterms:modified xsi:type="dcterms:W3CDTF">2017-11-23T14:46:51Z</dcterms:modified>
</cp:coreProperties>
</file>