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ss_files\Excel\Excel_Package_961027\Class_Files_961115\5\"/>
    </mc:Choice>
  </mc:AlternateContent>
  <bookViews>
    <workbookView xWindow="0" yWindow="0" windowWidth="19200" windowHeight="6660"/>
  </bookViews>
  <sheets>
    <sheet name="Sheet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4" i="1"/>
  <c r="D5" i="1"/>
  <c r="F4" i="1"/>
  <c r="F5" i="1"/>
  <c r="D4" i="1"/>
  <c r="G4" i="1" l="1"/>
  <c r="G5" i="1"/>
</calcChain>
</file>

<file path=xl/sharedStrings.xml><?xml version="1.0" encoding="utf-8"?>
<sst xmlns="http://schemas.openxmlformats.org/spreadsheetml/2006/main" count="8" uniqueCount="8">
  <si>
    <t>محاسبه تعداد روزهای باقی مانده تا سررسید چک</t>
  </si>
  <si>
    <t>تاریخ چک</t>
  </si>
  <si>
    <t>تاریخ چک به میلادی</t>
  </si>
  <si>
    <t>تاریخ امروز به میلادی</t>
  </si>
  <si>
    <t>تاریخ امروز به شمسی</t>
  </si>
  <si>
    <t>تعداد روز مانده به سررسید</t>
  </si>
  <si>
    <t>1396/11/29</t>
  </si>
  <si>
    <t>1396/11/25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</si>
</sst>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B Titr"/>
      <charset val="178"/>
    </font>
    <font>
      <sz val="11"/>
      <color theme="0"/>
      <name val="B Titr"/>
      <charset val="178"/>
    </font>
    <font>
      <sz val="11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>
      <alignment horizontal="centerContinuous" vertical="center"/>
    </xf>
    <xf numFmtId="0" fontId="2" fillId="3" borderId="0">
      <alignment horizontal="center" vertical="center"/>
    </xf>
  </cellStyleXfs>
  <cellXfs count="13">
    <xf numFmtId="0" fontId="0" fillId="0" borderId="0" xfId="0"/>
    <xf numFmtId="0" fontId="2" fillId="3" borderId="0" xfId="2" applyBorder="1">
      <alignment horizontal="center" vertical="center"/>
    </xf>
    <xf numFmtId="0" fontId="2" fillId="3" borderId="0" xfId="2" applyBorder="1" applyAlignment="1">
      <alignment horizontal="center" vertical="center" wrapText="1"/>
    </xf>
    <xf numFmtId="0" fontId="1" fillId="2" borderId="2" xfId="1" applyBorder="1">
      <alignment horizontal="centerContinuous" vertical="center"/>
    </xf>
    <xf numFmtId="0" fontId="1" fillId="2" borderId="3" xfId="1" applyBorder="1">
      <alignment horizontal="centerContinuous" vertical="center"/>
    </xf>
    <xf numFmtId="0" fontId="1" fillId="2" borderId="4" xfId="1" applyBorder="1">
      <alignment horizontal="centerContinuous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</cellXfs>
  <cellStyles count="3">
    <cellStyle name="Normal" xfId="0" builtinId="0"/>
    <cellStyle name="سرستون" xfId="2"/>
    <cellStyle name="هدر جدول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elase_Excel_BankeSaderat\PDF\Part1\1_Formula_AND_Functions\7_15_Persian%20Date\YfGreg2Jalali_AddIn_Ver.1.01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definedNames>
      <definedName name="YfGreg2Jalali"/>
      <definedName name="YfJalali2Greg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"/>
  <sheetViews>
    <sheetView showGridLines="0" rightToLeft="1" tabSelected="1" zoomScale="140" zoomScaleNormal="140" workbookViewId="0">
      <selection activeCell="G8" sqref="G8"/>
    </sheetView>
  </sheetViews>
  <sheetFormatPr defaultRowHeight="15" x14ac:dyDescent="0.25"/>
  <cols>
    <col min="1" max="1" width="4.85546875" customWidth="1"/>
    <col min="2" max="2" width="0.85546875" hidden="1" customWidth="1"/>
    <col min="3" max="3" width="11.5703125" bestFit="1" customWidth="1"/>
    <col min="4" max="4" width="16.85546875" bestFit="1" customWidth="1"/>
    <col min="5" max="5" width="18" bestFit="1" customWidth="1"/>
    <col min="6" max="6" width="17.85546875" bestFit="1" customWidth="1"/>
    <col min="7" max="7" width="15.140625" customWidth="1"/>
    <col min="8" max="8" width="1.140625" hidden="1" customWidth="1"/>
  </cols>
  <sheetData>
    <row r="1" spans="2:8" ht="15.75" thickBot="1" x14ac:dyDescent="0.3"/>
    <row r="2" spans="2:8" ht="21" customHeight="1" x14ac:dyDescent="0.25">
      <c r="B2" s="3"/>
      <c r="C2" s="4" t="s">
        <v>0</v>
      </c>
      <c r="D2" s="4"/>
      <c r="E2" s="4"/>
      <c r="F2" s="4"/>
      <c r="G2" s="4"/>
      <c r="H2" s="5"/>
    </row>
    <row r="3" spans="2:8" ht="45" x14ac:dyDescent="0.25">
      <c r="B3" s="6"/>
      <c r="C3" s="1" t="s">
        <v>1</v>
      </c>
      <c r="D3" s="1" t="s">
        <v>2</v>
      </c>
      <c r="E3" s="1" t="s">
        <v>3</v>
      </c>
      <c r="F3" s="1" t="s">
        <v>4</v>
      </c>
      <c r="G3" s="2" t="s">
        <v>5</v>
      </c>
      <c r="H3" s="7"/>
    </row>
    <row r="4" spans="2:8" ht="22.5" x14ac:dyDescent="0.25">
      <c r="B4" s="6"/>
      <c r="C4" s="10" t="s">
        <v>7</v>
      </c>
      <c r="D4" s="10" t="str">
        <f>[1]!YfJalali2Greg(C4)</f>
        <v>2018/02/14</v>
      </c>
      <c r="E4" s="11">
        <f ca="1">TODAY()</f>
        <v>43143</v>
      </c>
      <c r="F4" s="12" t="str">
        <f ca="1">[1]!YfGreg2Jalali(E4,1)</f>
        <v>1396/11/23</v>
      </c>
      <c r="G4" s="12">
        <f ca="1">D4-E4</f>
        <v>2</v>
      </c>
      <c r="H4" s="7"/>
    </row>
    <row r="5" spans="2:8" ht="23.25" thickBot="1" x14ac:dyDescent="0.3">
      <c r="B5" s="8"/>
      <c r="C5" s="10" t="s">
        <v>6</v>
      </c>
      <c r="D5" s="10" t="str">
        <f>[1]!YfJalali2Greg(C5)</f>
        <v>2018/02/18</v>
      </c>
      <c r="E5" s="11">
        <f ca="1">TODAY()</f>
        <v>43143</v>
      </c>
      <c r="F5" s="12" t="str">
        <f ca="1">[1]!YfGreg2Jalali(E5,1)</f>
        <v>1396/11/23</v>
      </c>
      <c r="G5" s="12">
        <f ca="1">D5-E5</f>
        <v>6</v>
      </c>
      <c r="H5" s="9"/>
    </row>
  </sheetData>
  <conditionalFormatting sqref="G4:G5">
    <cfRule type="cellIs" dxfId="0" priority="1" operator="less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2018-02-12T15:00:38Z</dcterms:created>
  <dcterms:modified xsi:type="dcterms:W3CDTF">2018-02-12T15:25:39Z</dcterms:modified>
</cp:coreProperties>
</file>